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9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<sst xmlns="http://schemas.openxmlformats.org/spreadsheetml/2006/main" count="80" uniqueCount="22">
  <si>
    <t>TeilnehmerInnen an Maßnahmen der beruflichen Weiterbildung (FbW)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</si>
  <si>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</si>
  <si>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</si>
  <si>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</si>
  <si>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</si>
  <si>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</si>
  <si>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</si>
  <si>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</si>
  <si>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</si>
  <si>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</si>
  <si>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</si>
  <si>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</si>
  <si>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</si>
  <si>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Eintritte in Maßnahmen der beruflichen Weiterbildung (kumulierte Werte)</t>
  </si>
  <si>
    <t>Netzwerk Weiterbildung</t>
  </si>
  <si>
    <t>SGB III</t>
  </si>
  <si>
    <t>SGB II</t>
  </si>
  <si>
    <t>TeilnehmerInnen an Trainingsmaßnahmen/Eignungsfeststellung</t>
  </si>
  <si>
    <t>Eigene Berechnungen aufgrund der amtlichen Statistik</t>
  </si>
  <si>
    <t>Quelle: Monatsberichte der Bundesagentur für Arbeit, Stand Juni 2007</t>
  </si>
  <si>
    <t>TeilnehmerInnen an Maßnahmen der beruflichen Weiterbildung (FbW) (Jan 2005 - Juni 2007)</t>
  </si>
  <si>
    <t>TeilnehmerInnen an Trainingsmaßnahmen/Eignungsfeststellung (Jan 2005 - Juni 2007)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</si>
</sst>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1" fontId="0" fillId="0" borderId="3" xfId="0" applyNumberForma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0" fillId="0" borderId="3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1" fontId="0" fillId="0" borderId="1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6"/>
  <sheetViews>
    <sheetView tabSelected="1" workbookViewId="0" topLeftCell="A8">
      <selection activeCell="B83" sqref="B83:H86"/>
    </sheetView>
  </sheetViews>
  <sheetFormatPr defaultColWidth="11.421875" defaultRowHeight="12.75"/>
  <cols>
    <col min="1" max="1" width="6.8515625" style="0" customWidth="1"/>
    <col min="2" max="18" width="7.7109375" style="0" customWidth="1"/>
  </cols>
  <sheetData>
    <row r="2" spans="2:15" ht="12.75">
      <c r="B2" s="5" t="s">
        <v>0</v>
      </c>
      <c r="O2" s="13"/>
    </row>
    <row r="3" spans="2:15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O3" s="13"/>
    </row>
    <row r="4" spans="1:16" ht="12.75">
      <c r="A4">
        <v>2003</v>
      </c>
      <c r="B4" s="1">
        <v>307806</v>
      </c>
      <c r="C4" s="1">
        <v>296023</v>
      </c>
      <c r="D4" s="1">
        <v>283811</v>
      </c>
      <c r="E4" s="1">
        <v>270874</v>
      </c>
      <c r="F4" s="1">
        <v>263533</v>
      </c>
      <c r="G4" s="1">
        <v>248892</v>
      </c>
      <c r="H4" s="1">
        <v>226597</v>
      </c>
      <c r="I4" s="1">
        <v>221713</v>
      </c>
      <c r="J4" s="1">
        <v>232724</v>
      </c>
      <c r="K4" s="1">
        <v>242367</v>
      </c>
      <c r="L4" s="1">
        <v>245040</v>
      </c>
      <c r="M4" s="1">
        <v>235095</v>
      </c>
      <c r="N4" s="9"/>
      <c r="O4" s="13"/>
      <c r="P4" s="8"/>
    </row>
    <row r="5" spans="1:16" ht="12.75">
      <c r="A5">
        <v>2004</v>
      </c>
      <c r="B5" s="2">
        <v>216676</v>
      </c>
      <c r="C5" s="2">
        <v>203200</v>
      </c>
      <c r="D5" s="2">
        <v>199556</v>
      </c>
      <c r="E5" s="2">
        <v>199186</v>
      </c>
      <c r="F5" s="2">
        <v>197076</v>
      </c>
      <c r="G5" s="2">
        <v>185496</v>
      </c>
      <c r="H5" s="2">
        <v>164952</v>
      </c>
      <c r="I5" s="2">
        <v>158294</v>
      </c>
      <c r="J5" s="2">
        <v>166292</v>
      </c>
      <c r="K5" s="2">
        <v>167295</v>
      </c>
      <c r="L5" s="2">
        <v>163034</v>
      </c>
      <c r="M5" s="2">
        <v>148813</v>
      </c>
      <c r="N5" s="9"/>
      <c r="O5" s="13"/>
      <c r="P5" s="8"/>
    </row>
    <row r="6" spans="1:16" ht="12.75">
      <c r="A6">
        <v>2005</v>
      </c>
      <c r="B6" s="2">
        <v>135428</v>
      </c>
      <c r="C6" s="2">
        <v>121501</v>
      </c>
      <c r="D6" s="2">
        <v>116005</v>
      </c>
      <c r="E6" s="2">
        <v>113246</v>
      </c>
      <c r="F6" s="2">
        <v>112054</v>
      </c>
      <c r="G6" s="2">
        <v>109014</v>
      </c>
      <c r="H6" s="2">
        <v>99038</v>
      </c>
      <c r="I6" s="2">
        <v>95396</v>
      </c>
      <c r="J6" s="2">
        <v>102524</v>
      </c>
      <c r="K6" s="2">
        <v>111097</v>
      </c>
      <c r="L6" s="2">
        <v>128125</v>
      </c>
      <c r="M6" s="2">
        <v>128773</v>
      </c>
      <c r="N6" s="9"/>
      <c r="O6" s="13"/>
      <c r="P6" s="8"/>
    </row>
    <row r="7" spans="1:16" ht="12.75">
      <c r="A7">
        <v>2006</v>
      </c>
      <c r="B7" s="19">
        <v>119793</v>
      </c>
      <c r="C7" s="19">
        <v>112668</v>
      </c>
      <c r="D7" s="2">
        <v>109850</v>
      </c>
      <c r="E7" s="2">
        <v>109582</v>
      </c>
      <c r="F7" s="2">
        <v>114091</v>
      </c>
      <c r="G7" s="2">
        <v>117801</v>
      </c>
      <c r="H7" s="2">
        <v>113907</v>
      </c>
      <c r="I7" s="2">
        <v>109985</v>
      </c>
      <c r="J7" s="2">
        <v>123719</v>
      </c>
      <c r="K7" s="2">
        <v>131353</v>
      </c>
      <c r="L7" s="2">
        <v>134763</v>
      </c>
      <c r="M7" s="2">
        <v>127829</v>
      </c>
      <c r="N7" s="9"/>
      <c r="O7" s="13"/>
      <c r="P7" s="8"/>
    </row>
    <row r="8" spans="1:16" ht="12.75">
      <c r="A8">
        <v>2007</v>
      </c>
      <c r="B8" s="6">
        <v>114655</v>
      </c>
      <c r="C8" s="6">
        <v>116943</v>
      </c>
      <c r="D8" s="3">
        <v>121159</v>
      </c>
      <c r="E8" s="3">
        <v>124864</v>
      </c>
      <c r="F8" s="3">
        <v>126849</v>
      </c>
      <c r="G8" s="3">
        <v>124827</v>
      </c>
      <c r="H8" s="3"/>
      <c r="I8" s="3"/>
      <c r="J8" s="3"/>
      <c r="K8" s="3"/>
      <c r="L8" s="3"/>
      <c r="M8" s="3"/>
      <c r="N8" s="8"/>
      <c r="O8" s="13"/>
      <c r="P8" s="8"/>
    </row>
    <row r="9" ht="5.25" customHeight="1">
      <c r="O9" s="13"/>
    </row>
    <row r="10" spans="2:15" ht="12.75">
      <c r="B10" s="5" t="s">
        <v>13</v>
      </c>
      <c r="O10" s="13"/>
    </row>
    <row r="11" spans="2:15" ht="12.75"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10</v>
      </c>
      <c r="L11" t="s">
        <v>11</v>
      </c>
      <c r="M11" t="s">
        <v>12</v>
      </c>
      <c r="O11" s="13"/>
    </row>
    <row r="12" spans="1:16" ht="12.75">
      <c r="A12">
        <v>2003</v>
      </c>
      <c r="B12" s="1">
        <v>24215</v>
      </c>
      <c r="C12" s="1">
        <v>51364</v>
      </c>
      <c r="D12" s="1">
        <v>73552</v>
      </c>
      <c r="E12" s="1">
        <v>93043</v>
      </c>
      <c r="F12" s="1">
        <v>111509</v>
      </c>
      <c r="G12" s="1">
        <v>126933</v>
      </c>
      <c r="H12" s="1">
        <v>140123</v>
      </c>
      <c r="I12" s="1">
        <v>160831</v>
      </c>
      <c r="J12" s="1">
        <v>193099</v>
      </c>
      <c r="K12" s="1">
        <v>222851</v>
      </c>
      <c r="L12" s="1">
        <v>243798</v>
      </c>
      <c r="M12" s="1">
        <v>254718</v>
      </c>
      <c r="N12" s="9"/>
      <c r="O12" s="18"/>
      <c r="P12" s="8"/>
    </row>
    <row r="13" spans="1:16" ht="12.75">
      <c r="A13">
        <v>2004</v>
      </c>
      <c r="B13" s="2">
        <v>13987</v>
      </c>
      <c r="C13" s="2">
        <v>29452</v>
      </c>
      <c r="D13" s="2">
        <v>46953</v>
      </c>
      <c r="E13" s="2">
        <v>67073</v>
      </c>
      <c r="F13" s="2">
        <v>84427</v>
      </c>
      <c r="G13" s="2">
        <v>95681</v>
      </c>
      <c r="H13" s="2">
        <v>107304</v>
      </c>
      <c r="I13" s="2">
        <v>124052</v>
      </c>
      <c r="J13" s="2">
        <v>148746</v>
      </c>
      <c r="K13" s="2">
        <v>167504</v>
      </c>
      <c r="L13" s="2">
        <v>178694</v>
      </c>
      <c r="M13" s="2">
        <v>185041</v>
      </c>
      <c r="N13" s="9"/>
      <c r="O13" s="13"/>
      <c r="P13" s="8"/>
    </row>
    <row r="14" spans="1:16" ht="12.75">
      <c r="A14">
        <v>2005</v>
      </c>
      <c r="B14" s="2">
        <v>4204</v>
      </c>
      <c r="C14" s="2">
        <v>10146</v>
      </c>
      <c r="D14" s="2">
        <v>17162</v>
      </c>
      <c r="E14" s="2">
        <v>26822</v>
      </c>
      <c r="F14" s="2">
        <v>34633</v>
      </c>
      <c r="G14" s="2">
        <v>42880</v>
      </c>
      <c r="H14" s="2">
        <v>53406</v>
      </c>
      <c r="I14" s="2">
        <v>63345</v>
      </c>
      <c r="J14" s="2">
        <v>81116</v>
      </c>
      <c r="K14" s="2">
        <v>103454</v>
      </c>
      <c r="L14" s="2">
        <v>117964</v>
      </c>
      <c r="M14" s="2">
        <v>131557</v>
      </c>
      <c r="N14" s="9"/>
      <c r="O14" s="8"/>
      <c r="P14" s="8"/>
    </row>
    <row r="15" spans="1:16" ht="12.75">
      <c r="A15">
        <v>2006</v>
      </c>
      <c r="B15" s="19">
        <v>9560</v>
      </c>
      <c r="C15" s="2">
        <v>20677</v>
      </c>
      <c r="D15" s="2">
        <v>35195</v>
      </c>
      <c r="E15" s="2">
        <v>51324</v>
      </c>
      <c r="F15" s="2">
        <v>71368</v>
      </c>
      <c r="G15" s="2">
        <v>91715</v>
      </c>
      <c r="H15" s="2">
        <v>110050</v>
      </c>
      <c r="I15" s="2">
        <v>129914</v>
      </c>
      <c r="J15" s="2">
        <v>168128</v>
      </c>
      <c r="K15" s="2">
        <v>199677</v>
      </c>
      <c r="L15" s="2">
        <v>225592</v>
      </c>
      <c r="M15" s="2">
        <v>246789</v>
      </c>
      <c r="N15" s="9"/>
      <c r="P15" s="8"/>
    </row>
    <row r="16" spans="1:16" ht="12.75">
      <c r="A16">
        <v>2007</v>
      </c>
      <c r="B16" s="6">
        <v>18347</v>
      </c>
      <c r="C16" s="3">
        <v>44684</v>
      </c>
      <c r="D16" s="3">
        <v>73586</v>
      </c>
      <c r="E16" s="3">
        <v>107667</v>
      </c>
      <c r="F16" s="3">
        <v>134470</v>
      </c>
      <c r="G16" s="3">
        <v>158146</v>
      </c>
      <c r="H16" s="3"/>
      <c r="I16" s="3"/>
      <c r="J16" s="3"/>
      <c r="K16" s="3"/>
      <c r="L16" s="3"/>
      <c r="M16" s="3"/>
      <c r="N16" s="8"/>
      <c r="P16" s="8"/>
    </row>
    <row r="17" spans="2:16" ht="4.5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2:16" ht="12.75">
      <c r="B18" s="5" t="s">
        <v>20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8"/>
      <c r="P18" s="8"/>
    </row>
    <row r="19" spans="1:15" ht="12.75">
      <c r="A19" s="11"/>
      <c r="B19" s="11" t="s">
        <v>1</v>
      </c>
      <c r="C19" s="11" t="s">
        <v>2</v>
      </c>
      <c r="D19" s="11" t="s">
        <v>3</v>
      </c>
      <c r="E19" s="11" t="s">
        <v>4</v>
      </c>
      <c r="F19" s="11" t="s">
        <v>5</v>
      </c>
      <c r="G19" s="11" t="s">
        <v>6</v>
      </c>
      <c r="H19" s="11" t="s">
        <v>7</v>
      </c>
      <c r="I19" s="11" t="s">
        <v>8</v>
      </c>
      <c r="J19" s="11" t="s">
        <v>9</v>
      </c>
      <c r="K19" s="11" t="s">
        <v>10</v>
      </c>
      <c r="L19" s="11" t="s">
        <v>11</v>
      </c>
      <c r="M19" s="11" t="s">
        <v>12</v>
      </c>
      <c r="O19" s="18"/>
    </row>
    <row r="20" spans="1:14" ht="12.75">
      <c r="A20">
        <v>2005</v>
      </c>
      <c r="B20" s="10">
        <v>134872</v>
      </c>
      <c r="C20" s="1">
        <v>119563</v>
      </c>
      <c r="D20" s="1">
        <v>112196</v>
      </c>
      <c r="E20" s="1">
        <v>106741</v>
      </c>
      <c r="F20" s="1">
        <v>102723</v>
      </c>
      <c r="G20" s="1">
        <v>96794</v>
      </c>
      <c r="H20" s="1">
        <v>82925</v>
      </c>
      <c r="I20" s="1">
        <v>75563</v>
      </c>
      <c r="J20" s="1">
        <v>74911</v>
      </c>
      <c r="K20" s="1">
        <v>74810</v>
      </c>
      <c r="L20" s="1">
        <v>84660</v>
      </c>
      <c r="M20" s="1">
        <v>82978</v>
      </c>
      <c r="N20" t="s">
        <v>15</v>
      </c>
    </row>
    <row r="21" spans="1:14" ht="12.75">
      <c r="A21">
        <v>2005</v>
      </c>
      <c r="B21" s="12">
        <v>556</v>
      </c>
      <c r="C21" s="12">
        <v>1938</v>
      </c>
      <c r="D21" s="12">
        <v>3809</v>
      </c>
      <c r="E21" s="12">
        <v>6775</v>
      </c>
      <c r="F21" s="12">
        <v>9331</v>
      </c>
      <c r="G21" s="12">
        <v>12220</v>
      </c>
      <c r="H21" s="12">
        <v>16113</v>
      </c>
      <c r="I21" s="12">
        <v>19833</v>
      </c>
      <c r="J21" s="12">
        <v>27613</v>
      </c>
      <c r="K21" s="12">
        <v>36287</v>
      </c>
      <c r="L21" s="12">
        <v>43465</v>
      </c>
      <c r="M21" s="12">
        <v>45795</v>
      </c>
      <c r="N21" s="4" t="s">
        <v>16</v>
      </c>
    </row>
    <row r="22" spans="1:18" ht="12.75">
      <c r="A22">
        <v>2006</v>
      </c>
      <c r="B22" s="1">
        <v>76429</v>
      </c>
      <c r="C22" s="1">
        <v>69466</v>
      </c>
      <c r="D22" s="17">
        <v>67458</v>
      </c>
      <c r="E22" s="17">
        <v>66629</v>
      </c>
      <c r="F22" s="17">
        <v>69799</v>
      </c>
      <c r="G22" s="17">
        <v>73011</v>
      </c>
      <c r="H22" s="17">
        <v>69671</v>
      </c>
      <c r="I22" s="17">
        <v>66801</v>
      </c>
      <c r="J22" s="17">
        <v>75824</v>
      </c>
      <c r="K22" s="17">
        <v>79153</v>
      </c>
      <c r="L22" s="17">
        <v>79080</v>
      </c>
      <c r="M22" s="17">
        <v>71618</v>
      </c>
      <c r="N22" t="s">
        <v>15</v>
      </c>
      <c r="O22" s="15"/>
      <c r="P22" s="15"/>
      <c r="Q22" s="16"/>
      <c r="R22" s="16"/>
    </row>
    <row r="23" spans="1:18" ht="12.75">
      <c r="A23">
        <v>2006</v>
      </c>
      <c r="B23" s="12">
        <v>43364</v>
      </c>
      <c r="C23" s="12">
        <v>43202</v>
      </c>
      <c r="D23" s="12">
        <v>42392</v>
      </c>
      <c r="E23" s="12">
        <v>42953</v>
      </c>
      <c r="F23" s="12">
        <v>44292</v>
      </c>
      <c r="G23" s="12">
        <v>44790</v>
      </c>
      <c r="H23" s="12">
        <v>44236</v>
      </c>
      <c r="I23" s="12">
        <v>43184</v>
      </c>
      <c r="J23" s="12">
        <v>47895</v>
      </c>
      <c r="K23" s="12">
        <v>52200</v>
      </c>
      <c r="L23" s="12">
        <f>L7-L22</f>
        <v>55683</v>
      </c>
      <c r="M23" s="12">
        <f>M7-M22</f>
        <v>56211</v>
      </c>
      <c r="N23" s="4" t="s">
        <v>16</v>
      </c>
      <c r="O23" s="15"/>
      <c r="P23" s="15"/>
      <c r="Q23" s="16"/>
      <c r="R23" s="16"/>
    </row>
    <row r="24" spans="1:18" ht="12.75">
      <c r="A24">
        <v>2007</v>
      </c>
      <c r="B24" s="17">
        <v>61270</v>
      </c>
      <c r="C24" s="17">
        <f>C8-C25</f>
        <v>61956</v>
      </c>
      <c r="D24" s="17">
        <f>D8-D25</f>
        <v>64157</v>
      </c>
      <c r="E24" s="17">
        <f>E8-E25</f>
        <v>65859</v>
      </c>
      <c r="F24" s="17">
        <f>F8-F25</f>
        <v>67034</v>
      </c>
      <c r="G24" s="17">
        <f>G8-G25</f>
        <v>65640</v>
      </c>
      <c r="H24" s="17"/>
      <c r="I24" s="17"/>
      <c r="J24" s="17"/>
      <c r="K24" s="17"/>
      <c r="L24" s="17"/>
      <c r="M24" s="17"/>
      <c r="N24" t="s">
        <v>15</v>
      </c>
      <c r="O24" s="15"/>
      <c r="P24" s="15"/>
      <c r="Q24" s="16"/>
      <c r="R24" s="16"/>
    </row>
    <row r="25" spans="1:18" ht="12.75">
      <c r="A25">
        <v>2007</v>
      </c>
      <c r="B25" s="12">
        <f>B8-B24</f>
        <v>53385</v>
      </c>
      <c r="C25" s="12">
        <v>54987</v>
      </c>
      <c r="D25" s="12">
        <v>57002</v>
      </c>
      <c r="E25" s="12">
        <v>59005</v>
      </c>
      <c r="F25" s="12">
        <v>59815</v>
      </c>
      <c r="G25" s="12">
        <v>59187</v>
      </c>
      <c r="H25" s="12"/>
      <c r="I25" s="12"/>
      <c r="J25" s="12"/>
      <c r="K25" s="12"/>
      <c r="L25" s="12"/>
      <c r="M25" s="12"/>
      <c r="N25" s="4" t="s">
        <v>16</v>
      </c>
      <c r="O25" s="15"/>
      <c r="P25" s="15"/>
      <c r="Q25" s="16"/>
      <c r="R25" s="16"/>
    </row>
    <row r="26" ht="4.5" customHeight="1"/>
    <row r="27" spans="2:16" ht="12.75">
      <c r="B27" s="5" t="s">
        <v>21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8" ht="12.75">
      <c r="A28" s="11"/>
      <c r="B28" s="11" t="s">
        <v>1</v>
      </c>
      <c r="C28" s="11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11" t="s">
        <v>7</v>
      </c>
      <c r="I28" s="11" t="s">
        <v>8</v>
      </c>
      <c r="J28" s="11" t="s">
        <v>9</v>
      </c>
      <c r="K28" s="11" t="s">
        <v>10</v>
      </c>
      <c r="L28" s="11" t="s">
        <v>11</v>
      </c>
      <c r="M28" s="11" t="s">
        <v>12</v>
      </c>
      <c r="N28" s="11"/>
      <c r="O28" s="11"/>
      <c r="P28" s="11"/>
      <c r="Q28" s="11"/>
      <c r="R28" s="11"/>
    </row>
    <row r="29" spans="1:14" ht="12.75">
      <c r="A29">
        <v>2005</v>
      </c>
      <c r="B29" s="10">
        <v>30500</v>
      </c>
      <c r="C29" s="1">
        <v>35816</v>
      </c>
      <c r="D29" s="1">
        <v>40064</v>
      </c>
      <c r="E29" s="1">
        <v>44339</v>
      </c>
      <c r="F29" s="1">
        <v>36580</v>
      </c>
      <c r="G29" s="1">
        <v>35402</v>
      </c>
      <c r="H29" s="1">
        <v>28784</v>
      </c>
      <c r="I29" s="1">
        <v>24638</v>
      </c>
      <c r="J29" s="1">
        <v>35139</v>
      </c>
      <c r="K29" s="1">
        <v>40350</v>
      </c>
      <c r="L29" s="1">
        <v>39438</v>
      </c>
      <c r="M29" s="1">
        <v>27315</v>
      </c>
      <c r="N29" t="s">
        <v>15</v>
      </c>
    </row>
    <row r="30" spans="1:14" ht="12.75">
      <c r="A30">
        <v>2005</v>
      </c>
      <c r="B30" s="12">
        <v>8357</v>
      </c>
      <c r="C30" s="12">
        <v>19368</v>
      </c>
      <c r="D30" s="12">
        <v>28941</v>
      </c>
      <c r="E30" s="12">
        <v>35436</v>
      </c>
      <c r="F30" s="12">
        <v>34575</v>
      </c>
      <c r="G30" s="12">
        <v>34945</v>
      </c>
      <c r="H30" s="12">
        <v>33463</v>
      </c>
      <c r="I30" s="12">
        <v>34828</v>
      </c>
      <c r="J30" s="12">
        <v>44329</v>
      </c>
      <c r="K30" s="12">
        <v>49788</v>
      </c>
      <c r="L30" s="12">
        <v>48101</v>
      </c>
      <c r="M30" s="12">
        <v>37322</v>
      </c>
      <c r="N30" s="4" t="s">
        <v>16</v>
      </c>
    </row>
    <row r="31" spans="1:18" ht="12.75">
      <c r="A31">
        <v>2006</v>
      </c>
      <c r="B31" s="1">
        <v>22383</v>
      </c>
      <c r="C31" s="1">
        <v>32071</v>
      </c>
      <c r="D31" s="1">
        <v>35559</v>
      </c>
      <c r="E31" s="10">
        <v>31600</v>
      </c>
      <c r="F31" s="10">
        <v>35808</v>
      </c>
      <c r="G31" s="17">
        <v>35619</v>
      </c>
      <c r="H31" s="17">
        <v>29578</v>
      </c>
      <c r="I31" s="17">
        <v>27319</v>
      </c>
      <c r="J31" s="17">
        <v>44388</v>
      </c>
      <c r="K31" s="17">
        <v>47876</v>
      </c>
      <c r="L31" s="17">
        <v>45781</v>
      </c>
      <c r="M31" s="17">
        <v>30981</v>
      </c>
      <c r="N31" t="s">
        <v>15</v>
      </c>
      <c r="O31" s="15"/>
      <c r="P31" s="15"/>
      <c r="Q31" s="8"/>
      <c r="R31" s="8"/>
    </row>
    <row r="32" spans="1:14" ht="12.75">
      <c r="A32">
        <v>2006</v>
      </c>
      <c r="B32" s="12">
        <v>25617</v>
      </c>
      <c r="C32" s="12">
        <v>32681</v>
      </c>
      <c r="D32" s="12">
        <v>37968</v>
      </c>
      <c r="E32" s="3">
        <v>35189</v>
      </c>
      <c r="F32" s="3">
        <v>37947</v>
      </c>
      <c r="G32" s="14">
        <v>37582</v>
      </c>
      <c r="H32" s="14">
        <v>31218</v>
      </c>
      <c r="I32" s="14">
        <f>I41-I31</f>
        <v>27943</v>
      </c>
      <c r="J32" s="14">
        <f>J41-J31</f>
        <v>37466</v>
      </c>
      <c r="K32" s="14">
        <f>K41-K31</f>
        <v>41100</v>
      </c>
      <c r="L32" s="14">
        <f>L41-L31</f>
        <v>43174</v>
      </c>
      <c r="M32" s="14">
        <f>M41-M31</f>
        <v>35013</v>
      </c>
      <c r="N32" s="4" t="s">
        <v>16</v>
      </c>
    </row>
    <row r="33" spans="1:14" ht="12.75">
      <c r="A33">
        <v>2007</v>
      </c>
      <c r="B33" s="17">
        <v>24107</v>
      </c>
      <c r="C33" s="17">
        <f>C42-C34</f>
        <v>33685</v>
      </c>
      <c r="D33" s="17">
        <f>D42-D34</f>
        <v>39785</v>
      </c>
      <c r="E33" s="17">
        <f>E42-E34</f>
        <v>34848</v>
      </c>
      <c r="F33" s="17">
        <f>F42-F34</f>
        <v>33272</v>
      </c>
      <c r="G33" s="17">
        <f>G42-G34</f>
        <v>32420</v>
      </c>
      <c r="H33" s="20"/>
      <c r="I33" s="20"/>
      <c r="J33" s="20"/>
      <c r="K33" s="20"/>
      <c r="L33" s="20"/>
      <c r="M33" s="20"/>
      <c r="N33" t="s">
        <v>15</v>
      </c>
    </row>
    <row r="34" spans="1:14" ht="12.75">
      <c r="A34">
        <v>2007</v>
      </c>
      <c r="B34" s="12">
        <f>B42-B33</f>
        <v>28402</v>
      </c>
      <c r="C34" s="12">
        <v>36555</v>
      </c>
      <c r="D34" s="12">
        <v>44143</v>
      </c>
      <c r="E34" s="12">
        <v>42379</v>
      </c>
      <c r="F34" s="3">
        <v>41671</v>
      </c>
      <c r="G34" s="14">
        <v>40573</v>
      </c>
      <c r="H34" s="14"/>
      <c r="I34" s="14"/>
      <c r="J34" s="14"/>
      <c r="K34" s="14"/>
      <c r="L34" s="14"/>
      <c r="M34" s="14"/>
      <c r="N34" s="4" t="s">
        <v>16</v>
      </c>
    </row>
    <row r="35" ht="5.25" customHeight="1"/>
    <row r="36" ht="12.75">
      <c r="B36" s="5" t="s">
        <v>17</v>
      </c>
    </row>
    <row r="37" spans="2:13" ht="12.75"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9</v>
      </c>
      <c r="K37" t="s">
        <v>10</v>
      </c>
      <c r="L37" t="s">
        <v>11</v>
      </c>
      <c r="M37" t="s">
        <v>12</v>
      </c>
    </row>
    <row r="38" spans="1:16" ht="12.75">
      <c r="A38">
        <v>2003</v>
      </c>
      <c r="B38" s="1">
        <v>63482</v>
      </c>
      <c r="C38" s="1">
        <v>81168</v>
      </c>
      <c r="D38" s="1">
        <v>92069</v>
      </c>
      <c r="E38" s="1">
        <v>85757</v>
      </c>
      <c r="F38" s="1">
        <v>93476</v>
      </c>
      <c r="G38" s="1">
        <v>87219</v>
      </c>
      <c r="H38" s="1">
        <v>75764</v>
      </c>
      <c r="I38" s="1">
        <v>79320</v>
      </c>
      <c r="J38" s="1">
        <v>110962</v>
      </c>
      <c r="K38" s="1">
        <v>131234</v>
      </c>
      <c r="L38" s="1">
        <v>134310</v>
      </c>
      <c r="M38" s="1">
        <v>94754</v>
      </c>
      <c r="N38" s="9"/>
      <c r="O38" s="8"/>
      <c r="P38" s="8"/>
    </row>
    <row r="39" spans="1:16" ht="12.75">
      <c r="A39">
        <v>2004</v>
      </c>
      <c r="B39" s="2">
        <v>95372</v>
      </c>
      <c r="C39" s="2">
        <v>100378</v>
      </c>
      <c r="D39" s="2">
        <v>96881</v>
      </c>
      <c r="E39" s="2">
        <v>92806</v>
      </c>
      <c r="F39" s="2">
        <v>102586</v>
      </c>
      <c r="G39" s="2">
        <v>101472</v>
      </c>
      <c r="H39" s="2">
        <v>85975</v>
      </c>
      <c r="I39" s="2">
        <v>82251</v>
      </c>
      <c r="J39" s="2">
        <v>104078</v>
      </c>
      <c r="K39" s="2">
        <v>108622</v>
      </c>
      <c r="L39" s="2">
        <v>95036</v>
      </c>
      <c r="M39" s="2">
        <v>48289</v>
      </c>
      <c r="N39" s="9"/>
      <c r="O39" s="8"/>
      <c r="P39" s="8"/>
    </row>
    <row r="40" spans="1:16" ht="12.75">
      <c r="A40">
        <v>2005</v>
      </c>
      <c r="B40" s="2">
        <v>38857</v>
      </c>
      <c r="C40" s="2">
        <v>55184</v>
      </c>
      <c r="D40" s="2">
        <v>69005</v>
      </c>
      <c r="E40" s="2">
        <v>79775</v>
      </c>
      <c r="F40" s="2">
        <v>71155</v>
      </c>
      <c r="G40" s="2">
        <v>70347</v>
      </c>
      <c r="H40" s="2">
        <v>62247</v>
      </c>
      <c r="I40" s="2">
        <v>59466</v>
      </c>
      <c r="J40" s="2">
        <v>79648</v>
      </c>
      <c r="K40" s="2">
        <v>90138</v>
      </c>
      <c r="L40" s="2">
        <v>87539</v>
      </c>
      <c r="M40" s="2">
        <v>64637</v>
      </c>
      <c r="N40" s="9"/>
      <c r="O40" s="8"/>
      <c r="P40" s="8"/>
    </row>
    <row r="41" spans="1:16" ht="12.75">
      <c r="A41">
        <v>2006</v>
      </c>
      <c r="B41" s="19">
        <v>48000</v>
      </c>
      <c r="C41" s="2">
        <v>64752</v>
      </c>
      <c r="D41" s="2">
        <v>73527</v>
      </c>
      <c r="E41" s="2">
        <v>66789</v>
      </c>
      <c r="F41" s="2">
        <v>73755</v>
      </c>
      <c r="G41" s="2">
        <v>73201</v>
      </c>
      <c r="H41" s="2">
        <v>60796</v>
      </c>
      <c r="I41" s="2">
        <v>55262</v>
      </c>
      <c r="J41" s="2">
        <v>81854</v>
      </c>
      <c r="K41" s="2">
        <v>88976</v>
      </c>
      <c r="L41" s="2">
        <v>88955</v>
      </c>
      <c r="M41" s="2">
        <v>65994</v>
      </c>
      <c r="N41" s="9"/>
      <c r="O41" s="8"/>
      <c r="P41" s="8"/>
    </row>
    <row r="42" spans="1:16" ht="12.75">
      <c r="A42">
        <v>2007</v>
      </c>
      <c r="B42" s="6">
        <v>52509</v>
      </c>
      <c r="C42" s="3">
        <v>70240</v>
      </c>
      <c r="D42" s="3">
        <v>83928</v>
      </c>
      <c r="E42" s="3">
        <v>77227</v>
      </c>
      <c r="F42" s="3">
        <v>74943</v>
      </c>
      <c r="G42" s="3">
        <v>72993</v>
      </c>
      <c r="H42" s="3"/>
      <c r="I42" s="3"/>
      <c r="J42" s="3"/>
      <c r="K42" s="3"/>
      <c r="L42" s="3"/>
      <c r="M42" s="3"/>
      <c r="N42" s="8"/>
      <c r="O42" s="8"/>
      <c r="P42" s="8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ht="12.75">
      <c r="A44" t="s">
        <v>19</v>
      </c>
    </row>
    <row r="45" ht="12.75">
      <c r="A45" t="s">
        <v>18</v>
      </c>
    </row>
    <row r="46" ht="12.75">
      <c r="A46" t="s">
        <v>14</v>
      </c>
    </row>
    <row r="55" spans="2:14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ht="12.75">
      <c r="B57" s="8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ht="12.75">
      <c r="B58" s="8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83" spans="2:8" ht="12.75">
      <c r="B83" s="8"/>
      <c r="C83" s="8"/>
      <c r="D83" s="8"/>
      <c r="E83" s="8"/>
      <c r="F83" s="8"/>
      <c r="G83" s="8"/>
      <c r="H83" s="8"/>
    </row>
    <row r="84" spans="2:8" ht="12.75">
      <c r="B84" s="8"/>
      <c r="C84" s="8"/>
      <c r="D84" s="8"/>
      <c r="E84" s="8"/>
      <c r="F84" s="8"/>
      <c r="G84" s="8"/>
      <c r="H84" s="8"/>
    </row>
    <row r="85" spans="2:8" ht="12.75">
      <c r="B85" s="8"/>
      <c r="C85" s="7"/>
      <c r="D85" s="7"/>
      <c r="E85" s="8"/>
      <c r="F85" s="8"/>
      <c r="G85" s="8"/>
      <c r="H85" s="8"/>
    </row>
    <row r="86" spans="2:8" ht="12.75">
      <c r="B86" s="8"/>
      <c r="C86" s="7"/>
      <c r="D86" s="8"/>
      <c r="E86" s="8"/>
      <c r="F86" s="8"/>
      <c r="G86" s="8"/>
      <c r="H86" s="8"/>
    </row>
  </sheetData>
  <printOptions/>
  <pageMargins left="0.28" right="0.36" top="0.32" bottom="0.4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Privat</cp:lastModifiedBy>
  <cp:lastPrinted>2007-06-29T15:58:32Z</cp:lastPrinted>
  <dcterms:created xsi:type="dcterms:W3CDTF">2005-10-19T12:07:04Z</dcterms:created>
  <dcterms:modified xsi:type="dcterms:W3CDTF">2007-07-04T14:51:11Z</dcterms:modified>
  <cp:category/>
  <cp:version/>
  <cp:contentType/>
  <cp:contentStatus/>
</cp:coreProperties>
</file>